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<sst xmlns="http://schemas.openxmlformats.org/spreadsheetml/2006/main" count="55" uniqueCount="51">
  <si>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</si>
  <si>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</si>
  <si>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</si>
  <si>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</si>
  <si>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</si>
  <si>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</si>
  <si>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</si>
  <si>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</si>
  <si>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</si>
  <si>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</si>
  <si>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</si>
  <si>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</si>
  <si>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</si>
  <si>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</si>
  <si>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</si>
  <si>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</si>
  <si>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</si>
  <si>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</si>
  <si>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</si>
  <si>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</si>
  <si>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</si>
  <si>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</si>
  <si>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</si>
  <si>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</si>
  <si>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</si>
  <si>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</si>
  <si>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</si>
  <si>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гл.,1, 2</t>
  </si>
  <si>
    <t>МБОУ "Школа № 154 для обучающихся с ОВЗ" г. Перми</t>
  </si>
  <si>
    <t>Хлеб пшеничный</t>
  </si>
  <si>
    <t>хлеб пшеничный</t>
  </si>
  <si>
    <t>хлеб ржаной</t>
  </si>
  <si>
    <t>109/2008</t>
  </si>
  <si>
    <t>каша геркулесовая на молоке с маслом 155</t>
  </si>
  <si>
    <t>51-2008</t>
  </si>
  <si>
    <t>суп крестьянский с крупой</t>
  </si>
  <si>
    <t>161-2008</t>
  </si>
  <si>
    <t>котлета рыбная</t>
  </si>
  <si>
    <t>227-2008</t>
  </si>
  <si>
    <t>макароны отварные</t>
  </si>
  <si>
    <t>сок с мякотью</t>
  </si>
  <si>
    <t>457-2021</t>
  </si>
  <si>
    <t>573-2021</t>
  </si>
  <si>
    <t>79-2021</t>
  </si>
  <si>
    <t>518-2013</t>
  </si>
  <si>
    <t>574-2021</t>
  </si>
  <si>
    <t>овощи натуральные (помидор)</t>
  </si>
  <si>
    <t>106/2013</t>
  </si>
  <si>
    <t>чай с сахаром</t>
  </si>
  <si>
    <t>фрукты (яблоко)</t>
  </si>
  <si>
    <t>масло сливочное-порц. 10, сыр сычужный твердый-20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</si>
</sst>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17" fontId="0" fillId="5" borderId="12" xfId="0" applyNumberFormat="1" applyFill="1" applyBorder="1" applyAlignment="1" applyProtection="1">
      <alignment/>
      <protection locked="0"/>
    </xf>
    <xf numFmtId="17" fontId="0" fillId="5" borderId="15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4" sqref="D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28</v>
      </c>
      <c r="C1" s="42"/>
      <c r="D1" s="43"/>
      <c r="E1" t="s">
        <v>22</v>
      </c>
      <c r="F1" s="23" t="s">
        <v>27</v>
      </c>
      <c r="I1" t="s">
        <v>1</v>
      </c>
      <c r="J1" s="22">
        <v>44942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 t="s">
        <v>32</v>
      </c>
      <c r="D4" s="32" t="s">
        <v>33</v>
      </c>
      <c r="E4" s="14">
        <v>155</v>
      </c>
      <c r="F4" s="24">
        <v>124</v>
      </c>
      <c r="G4" s="14">
        <v>163</v>
      </c>
      <c r="H4" s="14">
        <v>5</v>
      </c>
      <c r="I4" s="14">
        <v>5.65</v>
      </c>
      <c r="J4" s="15">
        <v>22</v>
      </c>
    </row>
    <row r="5" spans="1:10" ht="15">
      <c r="A5" s="6"/>
      <c r="B5" s="1" t="s">
        <v>12</v>
      </c>
      <c r="C5" s="2" t="s">
        <v>41</v>
      </c>
      <c r="D5" s="33" t="s">
        <v>48</v>
      </c>
      <c r="E5" s="16">
        <v>200</v>
      </c>
      <c r="F5" s="25"/>
      <c r="G5" s="16">
        <v>60</v>
      </c>
      <c r="H5" s="16">
        <v>0.07</v>
      </c>
      <c r="I5" s="16"/>
      <c r="J5" s="17">
        <v>15</v>
      </c>
    </row>
    <row r="6" spans="1:10" ht="15">
      <c r="A6" s="6"/>
      <c r="B6" s="1" t="s">
        <v>23</v>
      </c>
      <c r="C6" s="2" t="s">
        <v>42</v>
      </c>
      <c r="D6" s="33" t="s">
        <v>29</v>
      </c>
      <c r="E6" s="16">
        <v>30</v>
      </c>
      <c r="F6" s="25"/>
      <c r="G6" s="16">
        <v>70</v>
      </c>
      <c r="H6" s="16">
        <v>2.28</v>
      </c>
      <c r="I6" s="16">
        <v>0.24</v>
      </c>
      <c r="J6" s="17">
        <v>14.76</v>
      </c>
    </row>
    <row r="7" spans="1:10" ht="30">
      <c r="A7" s="6"/>
      <c r="B7" s="2"/>
      <c r="C7" s="2" t="s">
        <v>43</v>
      </c>
      <c r="D7" s="33" t="s">
        <v>50</v>
      </c>
      <c r="E7" s="16">
        <v>30</v>
      </c>
      <c r="F7" s="25"/>
      <c r="G7" s="16">
        <f>66.09+67.46</f>
        <v>133.55</v>
      </c>
      <c r="H7" s="16">
        <v>0.08</v>
      </c>
      <c r="I7" s="16">
        <v>7.25</v>
      </c>
      <c r="J7" s="17">
        <v>0.13</v>
      </c>
    </row>
    <row r="8" spans="1:10" ht="15.75" thickBot="1">
      <c r="A8" s="7"/>
      <c r="B8" s="37" t="s">
        <v>21</v>
      </c>
      <c r="C8" s="38" t="s">
        <v>42</v>
      </c>
      <c r="D8" s="33" t="s">
        <v>31</v>
      </c>
      <c r="E8" s="18">
        <v>16</v>
      </c>
      <c r="F8" s="26"/>
      <c r="G8" s="18">
        <v>32.16</v>
      </c>
      <c r="H8" s="18">
        <v>1.09</v>
      </c>
      <c r="I8" s="18">
        <v>0.21</v>
      </c>
      <c r="J8" s="19">
        <v>6.37</v>
      </c>
    </row>
    <row r="9" spans="1:10" ht="15">
      <c r="A9" s="3" t="s">
        <v>13</v>
      </c>
      <c r="B9" s="10" t="s">
        <v>20</v>
      </c>
      <c r="C9" s="39"/>
      <c r="D9" s="32" t="s">
        <v>49</v>
      </c>
      <c r="E9" s="14">
        <v>100</v>
      </c>
      <c r="F9" s="24"/>
      <c r="G9" s="14">
        <v>26.46</v>
      </c>
      <c r="H9" s="14">
        <v>0.63</v>
      </c>
      <c r="I9" s="14">
        <v>0.14</v>
      </c>
      <c r="J9" s="15">
        <v>5.67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0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8" t="s">
        <v>47</v>
      </c>
      <c r="D12" s="35" t="s">
        <v>46</v>
      </c>
      <c r="E12" s="20">
        <v>60</v>
      </c>
      <c r="F12" s="27"/>
      <c r="G12" s="20">
        <v>16.14</v>
      </c>
      <c r="H12" s="20">
        <v>0.37</v>
      </c>
      <c r="I12" s="20">
        <v>0.46</v>
      </c>
      <c r="J12" s="21">
        <v>2.63</v>
      </c>
    </row>
    <row r="13" spans="1:10" ht="15">
      <c r="A13" s="6"/>
      <c r="B13" s="1" t="s">
        <v>16</v>
      </c>
      <c r="C13" s="38" t="s">
        <v>34</v>
      </c>
      <c r="D13" s="33" t="s">
        <v>35</v>
      </c>
      <c r="E13" s="16">
        <v>200</v>
      </c>
      <c r="F13" s="25"/>
      <c r="G13" s="16">
        <v>109.7</v>
      </c>
      <c r="H13" s="16">
        <v>2.21</v>
      </c>
      <c r="I13" s="16">
        <v>6.14</v>
      </c>
      <c r="J13" s="17">
        <v>11.41</v>
      </c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90</v>
      </c>
      <c r="F14" s="25"/>
      <c r="G14" s="16">
        <v>111.25</v>
      </c>
      <c r="H14" s="16">
        <v>10.58</v>
      </c>
      <c r="I14" s="16">
        <v>3.77</v>
      </c>
      <c r="J14" s="17">
        <v>8.76</v>
      </c>
    </row>
    <row r="15" spans="1:10" ht="15">
      <c r="A15" s="6"/>
      <c r="B15" s="1" t="s">
        <v>18</v>
      </c>
      <c r="C15" s="2" t="s">
        <v>38</v>
      </c>
      <c r="D15" s="33" t="s">
        <v>39</v>
      </c>
      <c r="E15" s="16">
        <v>150</v>
      </c>
      <c r="F15" s="25"/>
      <c r="G15" s="16">
        <v>214</v>
      </c>
      <c r="H15" s="16">
        <v>6</v>
      </c>
      <c r="I15" s="16">
        <v>6</v>
      </c>
      <c r="J15" s="17">
        <v>35</v>
      </c>
    </row>
    <row r="16" spans="1:10" ht="15">
      <c r="A16" s="6"/>
      <c r="B16" s="1" t="s">
        <v>19</v>
      </c>
      <c r="C16" s="2" t="s">
        <v>44</v>
      </c>
      <c r="D16" s="36" t="s">
        <v>40</v>
      </c>
      <c r="E16" s="29">
        <v>200</v>
      </c>
      <c r="F16" s="30"/>
      <c r="G16" s="29">
        <v>105.6</v>
      </c>
      <c r="H16" s="29">
        <v>0.74</v>
      </c>
      <c r="I16" s="29">
        <v>0.16</v>
      </c>
      <c r="J16" s="31">
        <v>25</v>
      </c>
    </row>
    <row r="17" spans="1:10" ht="15">
      <c r="A17" s="6"/>
      <c r="B17" s="1" t="s">
        <v>24</v>
      </c>
      <c r="C17" s="2" t="s">
        <v>42</v>
      </c>
      <c r="D17" s="33" t="s">
        <v>30</v>
      </c>
      <c r="E17" s="16">
        <v>45</v>
      </c>
      <c r="F17" s="25"/>
      <c r="G17" s="16">
        <v>105.48</v>
      </c>
      <c r="H17" s="16">
        <v>3.42</v>
      </c>
      <c r="I17" s="16">
        <v>0.36</v>
      </c>
      <c r="J17" s="17">
        <v>22.14</v>
      </c>
    </row>
    <row r="18" spans="1:10" ht="15">
      <c r="A18" s="6"/>
      <c r="B18" s="1" t="s">
        <v>21</v>
      </c>
      <c r="C18" s="2" t="s">
        <v>45</v>
      </c>
      <c r="D18" s="33" t="s">
        <v>31</v>
      </c>
      <c r="E18" s="16">
        <v>24</v>
      </c>
      <c r="F18" s="25"/>
      <c r="G18" s="16">
        <v>48.24</v>
      </c>
      <c r="H18" s="16">
        <v>1.63</v>
      </c>
      <c r="I18" s="16">
        <v>0.31</v>
      </c>
      <c r="J18" s="17">
        <v>9.55</v>
      </c>
    </row>
    <row r="19" spans="1:10" ht="1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2023-01-16T07:48:56Z</dcterms:modified>
  <cp:category/>
  <cp:version/>
  <cp:contentType/>
  <cp:contentStatus/>
</cp:coreProperties>
</file>